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hulia.Mulla\Desktop\"/>
    </mc:Choice>
  </mc:AlternateContent>
  <bookViews>
    <workbookView xWindow="0" yWindow="0" windowWidth="7695" windowHeight="5250"/>
  </bookViews>
  <sheets>
    <sheet name="Muaji GUSHT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H19" i="1"/>
  <c r="I19" i="1"/>
  <c r="J19" i="1"/>
  <c r="K19" i="1"/>
  <c r="K20" i="1" s="1"/>
  <c r="K21" i="1" s="1"/>
</calcChain>
</file>

<file path=xl/sharedStrings.xml><?xml version="1.0" encoding="utf-8"?>
<sst xmlns="http://schemas.openxmlformats.org/spreadsheetml/2006/main" count="463" uniqueCount="166">
  <si>
    <t>Nr.</t>
  </si>
  <si>
    <t>Kërkuesi</t>
  </si>
  <si>
    <t>F/M</t>
  </si>
  <si>
    <t>Datëlindja</t>
  </si>
  <si>
    <t>Shtetësia</t>
  </si>
  <si>
    <t>Gjendja Familjare</t>
  </si>
  <si>
    <t>Gjendja e punësimit</t>
  </si>
  <si>
    <t>Adresa/Kontakt</t>
  </si>
  <si>
    <t>Gjykata/Organi procedues pranë të cilit është dorëzuar kërkesa</t>
  </si>
  <si>
    <t>Lloji i vetëdeklarimit</t>
  </si>
  <si>
    <t>Lloji i ndihmës dytësore të kërkuar</t>
  </si>
  <si>
    <t>Çështje juridike</t>
  </si>
  <si>
    <t>Vendimi i gjykatës/organit procedues mbi kërkesën për ndihmë juridike</t>
  </si>
  <si>
    <t>Pala ankimuese</t>
  </si>
  <si>
    <t>Vendimi mbi ankimin</t>
  </si>
  <si>
    <t>Pagesat e përfituara nga avokati</t>
  </si>
  <si>
    <t>Rimbursimi i pagesave</t>
  </si>
  <si>
    <t>Avokati i caktuar</t>
  </si>
  <si>
    <t>Ankimim i  vendimit</t>
  </si>
  <si>
    <t>DREJTORIA E NDIHMËS JURIDIKE FALAS                                                                                                                                                                                                                                                                                                                                                                                                                                                                                                                                                                                                                                                                                                                                                                                                                                                                                                                            REGJISTRI I KËRKESAVE DHE VETËDEKLARIMEVE PËR NDIHMËN JURIDIKE DYTËSORE_2021</t>
  </si>
  <si>
    <t>F</t>
  </si>
  <si>
    <t>Shqiptare</t>
  </si>
  <si>
    <t>E martuar</t>
  </si>
  <si>
    <t xml:space="preserve">Shqiptare </t>
  </si>
  <si>
    <t>M</t>
  </si>
  <si>
    <t>I martuar</t>
  </si>
  <si>
    <t>E divorcuar</t>
  </si>
  <si>
    <t>Ndihmë juridike dytësore dhe përjashtim nga tarifat dhe shpenzimet gjyqësore</t>
  </si>
  <si>
    <t>I papunë</t>
  </si>
  <si>
    <t>E papunë</t>
  </si>
  <si>
    <t>Gjykata e Rrethit Gjyqësor Lushnje</t>
  </si>
  <si>
    <t xml:space="preserve">Ndihmë juridike dytësore </t>
  </si>
  <si>
    <t>Pranimi i kërkesës për dhënien e ndihmës juridike dytësore.</t>
  </si>
  <si>
    <t>Civile</t>
  </si>
  <si>
    <t>Përjashtim nga tarifat dhe shpenzimet gjyqësore</t>
  </si>
  <si>
    <t>Pensionist</t>
  </si>
  <si>
    <t xml:space="preserve">Civile </t>
  </si>
  <si>
    <t>E pa përcaktuar</t>
  </si>
  <si>
    <t>Gjykata e Rrethit Gjyqësor Gjirokastër</t>
  </si>
  <si>
    <t>Gjykata e Rrethit Gjyqësor Pogradec</t>
  </si>
  <si>
    <t>Gjykata e Rrethit Gjyqësor Tiranë</t>
  </si>
  <si>
    <t>Gjykata e Rrethit Gjyqësor Shkodër</t>
  </si>
  <si>
    <r>
      <t xml:space="preserve">Civile </t>
    </r>
    <r>
      <rPr>
        <i/>
        <sz val="11"/>
        <rFont val="Times New Roman"/>
        <family val="1"/>
      </rPr>
      <t>(zgjidhje martese)</t>
    </r>
  </si>
  <si>
    <t>Formular vetëdeklarimi për persona në pamundësi financiare</t>
  </si>
  <si>
    <t>Pranim i kërkesës për dhënien e ndihmës juridike dytësore dhe  përjashtimin nga tarifat dhe shpenzimet gjyqësore.</t>
  </si>
  <si>
    <t>Shqiptar</t>
  </si>
  <si>
    <t>Pranimi i kërkesës për përjashtimin nga tarifat dhe shpenzimet gjyqësore</t>
  </si>
  <si>
    <t>E papërcaktuar</t>
  </si>
  <si>
    <t>Data</t>
  </si>
  <si>
    <t>Nr. i vendimit</t>
  </si>
  <si>
    <t>21.06.2021</t>
  </si>
  <si>
    <r>
      <t xml:space="preserve">Formular vetëdeklarimi për kategoritë e veçanta të ligjit </t>
    </r>
    <r>
      <rPr>
        <i/>
        <sz val="11"/>
        <rFont val="Times New Roman"/>
        <family val="1"/>
      </rPr>
      <t>(viktimë e dhunë)</t>
    </r>
  </si>
  <si>
    <t>Civile (kujdestari)</t>
  </si>
  <si>
    <t>23.06.2021</t>
  </si>
  <si>
    <t>22.06.2021</t>
  </si>
  <si>
    <r>
      <t>Formular vetëdeklarimi për kategoritë e veçanta të ligjit (</t>
    </r>
    <r>
      <rPr>
        <i/>
        <sz val="11"/>
        <rFont val="Times New Roman"/>
        <family val="1"/>
      </rPr>
      <t>aftësi të kufizuar</t>
    </r>
    <r>
      <rPr>
        <sz val="11"/>
        <rFont val="Times New Roman"/>
        <family val="1"/>
      </rPr>
      <t>)</t>
    </r>
  </si>
  <si>
    <t>Beqare</t>
  </si>
  <si>
    <t>07.07.2021</t>
  </si>
  <si>
    <t>24.08.1985</t>
  </si>
  <si>
    <t>05.07.2021</t>
  </si>
  <si>
    <t>Gjirokastër</t>
  </si>
  <si>
    <r>
      <t>Civile (</t>
    </r>
    <r>
      <rPr>
        <i/>
        <sz val="11"/>
        <rFont val="Times New Roman"/>
        <family val="1"/>
      </rPr>
      <t>zgjidhje martese</t>
    </r>
    <r>
      <rPr>
        <sz val="11"/>
        <rFont val="Times New Roman"/>
        <family val="1"/>
      </rPr>
      <t>)</t>
    </r>
  </si>
  <si>
    <t>Pranim i ndihmës juridike dytësore dhe përjashtim nga tarifat dhe shpenzimet gjyqësore</t>
  </si>
  <si>
    <t>08.07.2021</t>
  </si>
  <si>
    <t>06.07.2021</t>
  </si>
  <si>
    <t>09.07.2021</t>
  </si>
  <si>
    <t>16.07.2021</t>
  </si>
  <si>
    <t>29.07.2021</t>
  </si>
  <si>
    <t>13.07.2021</t>
  </si>
  <si>
    <t>23.07.2021</t>
  </si>
  <si>
    <t>22.07.2021</t>
  </si>
  <si>
    <t>15.07.2021</t>
  </si>
  <si>
    <t>Pogradec</t>
  </si>
  <si>
    <t>Liza Cami</t>
  </si>
  <si>
    <t>09.07.1972</t>
  </si>
  <si>
    <t>Pranim i kërkesës për  përjashtimin nga tarifat dhe shpenzimet gjyqësore.</t>
  </si>
  <si>
    <t>Violeta Matjani</t>
  </si>
  <si>
    <t xml:space="preserve">Lushnje </t>
  </si>
  <si>
    <t>15.09.1970</t>
  </si>
  <si>
    <t>Pranim i kërkesës për dhënien e ndihmës juridike dytësore.</t>
  </si>
  <si>
    <t>27.11.2020</t>
  </si>
  <si>
    <t>Jurgesa Shehaj</t>
  </si>
  <si>
    <t>6.101.996</t>
  </si>
  <si>
    <t>Gjykata e Rrethit Gjyqësor Shkoder</t>
  </si>
  <si>
    <t>Shkoder, Vau Dejes</t>
  </si>
  <si>
    <t>03.06.2021</t>
  </si>
  <si>
    <t>Elona Mecka</t>
  </si>
  <si>
    <t xml:space="preserve">Gjykata e Rrethit Gjyqësor Elbasan </t>
  </si>
  <si>
    <t>Gjinar Elbasan</t>
  </si>
  <si>
    <t>21.07.2021</t>
  </si>
  <si>
    <t>Kol Marku</t>
  </si>
  <si>
    <t xml:space="preserve">Gjykata e Rrethit Gjyqësor Lezhe </t>
  </si>
  <si>
    <t xml:space="preserve">Lezhe </t>
  </si>
  <si>
    <t>Pranim i kërkesës për ndihmë dytësorë</t>
  </si>
  <si>
    <t>Agron Lipe</t>
  </si>
  <si>
    <t xml:space="preserve"> Tiranë</t>
  </si>
  <si>
    <t>Gjykata e Administrative e Shkallës së Parë Tirane</t>
  </si>
  <si>
    <t>Erfane Dyrmishi</t>
  </si>
  <si>
    <t>Gjykata e Rrethit Gjyqësor Durres</t>
  </si>
  <si>
    <t xml:space="preserve">Durres </t>
  </si>
  <si>
    <r>
      <t xml:space="preserve">Formular vetëdeklarimi për kategoritë e veçanta të ligjit </t>
    </r>
    <r>
      <rPr>
        <i/>
        <sz val="11"/>
        <rFont val="Times New Roman"/>
        <family val="1"/>
      </rPr>
      <t>(viktimë e diskriminimit)</t>
    </r>
  </si>
  <si>
    <t>Erisilda Murrizi</t>
  </si>
  <si>
    <t>Albina Myzeqari</t>
  </si>
  <si>
    <t>Ndreke Marku</t>
  </si>
  <si>
    <t>Gjykata Administrative e Shkalles se Pare Shkoder</t>
  </si>
  <si>
    <t>Shkoder</t>
  </si>
  <si>
    <r>
      <t>Formular vetëdeklarimi për kategoritë e veçanta të ligjit (PAK</t>
    </r>
    <r>
      <rPr>
        <i/>
        <sz val="11"/>
        <rFont val="Times New Roman"/>
        <family val="1"/>
      </rPr>
      <t>)</t>
    </r>
  </si>
  <si>
    <t>Gjykata e Rrethit Gjyësor Tirane</t>
  </si>
  <si>
    <t>Tirane</t>
  </si>
  <si>
    <t>Egi Gjonaj</t>
  </si>
  <si>
    <t>13.04.2021</t>
  </si>
  <si>
    <t>Liri Laci</t>
  </si>
  <si>
    <t>Gjykata Administrative e Shkalles se Pare Tirane</t>
  </si>
  <si>
    <t>Tiranë</t>
  </si>
  <si>
    <t>Denisa Gjini</t>
  </si>
  <si>
    <t>Mat</t>
  </si>
  <si>
    <t>Gjykata e e Rrethit Gjyqësor Mat</t>
  </si>
  <si>
    <t>Civile (UM)</t>
  </si>
  <si>
    <t>19.05.2021</t>
  </si>
  <si>
    <t>2005 (e mitur)</t>
  </si>
  <si>
    <t>Shkurte Mile</t>
  </si>
  <si>
    <t>Gjykata e Rrethit Gjyësor Pogradec</t>
  </si>
  <si>
    <t>26.07.2021</t>
  </si>
  <si>
    <t>Sajmir Dushku</t>
  </si>
  <si>
    <t>27.07.2021</t>
  </si>
  <si>
    <t>Frederik Killo</t>
  </si>
  <si>
    <t>Gjon Vathaj</t>
  </si>
  <si>
    <t>Adije Gruda</t>
  </si>
  <si>
    <t>Gjykata e Rrethit Gjyqesor Shkoder</t>
  </si>
  <si>
    <t>Engjellush Merolli</t>
  </si>
  <si>
    <t>Albana Sina</t>
  </si>
  <si>
    <t>Elbasan</t>
  </si>
  <si>
    <t>Manushaqe Shima</t>
  </si>
  <si>
    <t xml:space="preserve">Gjykata e Rrethit Gjyqësor Fier </t>
  </si>
  <si>
    <t>Fier</t>
  </si>
  <si>
    <t>Rajmonda Kalemi</t>
  </si>
  <si>
    <t>28.07.2021</t>
  </si>
  <si>
    <t>Ardita Lame</t>
  </si>
  <si>
    <t xml:space="preserve">Gjykata e Rrethit Gjyqëor Shkoder </t>
  </si>
  <si>
    <t xml:space="preserve">Shkoder </t>
  </si>
  <si>
    <t>Elvina Myrto</t>
  </si>
  <si>
    <t>Shkodër</t>
  </si>
  <si>
    <r>
      <t xml:space="preserve">Civile </t>
    </r>
    <r>
      <rPr>
        <i/>
        <sz val="11"/>
        <rFont val="Times New Roman"/>
        <family val="1"/>
      </rPr>
      <t/>
    </r>
  </si>
  <si>
    <t>Dielle Gjergji</t>
  </si>
  <si>
    <t>Zina Meta</t>
  </si>
  <si>
    <t>Gjykata e Rrethit Gjyqësor Kurbin</t>
  </si>
  <si>
    <t>Kurbin</t>
  </si>
  <si>
    <t>Pranim kërkesës për dhënien e ndihmës juridike dytësore.</t>
  </si>
  <si>
    <t>Ramazan Vejko</t>
  </si>
  <si>
    <t>Izaet Selimi</t>
  </si>
  <si>
    <t>Rrezimi i kërkesës për dhënien e ndihmës juridike dytësore.</t>
  </si>
  <si>
    <t>Tahip Alushi</t>
  </si>
  <si>
    <t>Gjykata administrative e shkalles se pare Tirane</t>
  </si>
  <si>
    <t>Formular vetëdeklarimi për kategoritë e veçanta të ligjit (aftësi të kufizuar)</t>
  </si>
  <si>
    <t>Agim Rrapushi</t>
  </si>
  <si>
    <t>14.07.2021</t>
  </si>
  <si>
    <t>Mehdi Bashi</t>
  </si>
  <si>
    <t>Esmeralda Ulqinaku</t>
  </si>
  <si>
    <t>Radan Karmeshtna</t>
  </si>
  <si>
    <t>Civile (zgjidhje martese)</t>
  </si>
  <si>
    <t>Shqiponjë Likaj</t>
  </si>
  <si>
    <t>Sandi Koçi</t>
  </si>
  <si>
    <t>Rita Koçi</t>
  </si>
  <si>
    <t>Korçe</t>
  </si>
  <si>
    <t>Gjykata administrative e shkalles se pare Korçe</t>
  </si>
  <si>
    <t>Administrative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</si>
</sst>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0" borderId="4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1" fillId="4" borderId="4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4" fillId="4" borderId="4" xfId="0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5" fillId="0" borderId="4" xfId="0" applyFont="1" applyBorder="1" applyAlignment="1">
      <alignment wrapText="1"/>
    </xf>
    <xf numFmtId="0" fontId="8" fillId="0" borderId="4" xfId="0" applyFont="1" applyBorder="1"/>
    <xf numFmtId="0" fontId="9" fillId="0" borderId="4" xfId="0" applyFont="1" applyBorder="1"/>
    <xf numFmtId="0" fontId="9" fillId="0" borderId="0" xfId="0" applyFont="1"/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14" fontId="10" fillId="5" borderId="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FF99FF"/>
      <color rgb="FFFF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80" zoomScaleNormal="80" workbookViewId="0">
      <pane ySplit="2" topLeftCell="A3" activePane="bottomLeft" state="frozen"/>
      <selection pane="bottomLeft" activeCell="B39" sqref="B39"/>
    </sheetView>
  </sheetViews>
  <sheetFormatPr defaultRowHeight="15.75" x14ac:dyDescent="0.25"/>
  <cols>
    <col min="1" max="1" width="5.42578125" style="21" customWidth="1"/>
    <col min="2" max="2" width="18.140625" style="10" customWidth="1"/>
    <col min="3" max="3" width="7.85546875" style="10" customWidth="1"/>
    <col min="4" max="4" width="15.85546875" style="10" customWidth="1"/>
    <col min="5" max="5" width="16.140625" style="10" customWidth="1"/>
    <col min="6" max="6" width="18.7109375" style="10" customWidth="1"/>
    <col min="7" max="7" width="20.140625" style="10" customWidth="1"/>
    <col min="8" max="8" width="23.140625" style="10" customWidth="1"/>
    <col min="9" max="9" width="31.140625" style="10" customWidth="1"/>
    <col min="10" max="10" width="32.28515625" style="10" customWidth="1"/>
    <col min="11" max="11" width="29.28515625" style="10" customWidth="1"/>
    <col min="12" max="12" width="23" style="10" customWidth="1"/>
    <col min="13" max="13" width="38.85546875" style="10" customWidth="1"/>
    <col min="14" max="14" width="19.140625" style="18" customWidth="1"/>
    <col min="15" max="15" width="18.42578125" style="18" customWidth="1"/>
    <col min="16" max="16" width="19.140625" style="10" customWidth="1"/>
    <col min="17" max="17" width="15.85546875" customWidth="1"/>
    <col min="18" max="18" width="17.5703125" customWidth="1"/>
    <col min="19" max="19" width="16.28515625" customWidth="1"/>
    <col min="20" max="20" width="26.85546875" customWidth="1"/>
    <col min="21" max="21" width="18.7109375" customWidth="1"/>
  </cols>
  <sheetData>
    <row r="1" spans="1:21" ht="44.25" customHeight="1" x14ac:dyDescent="0.25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ht="75.75" customHeight="1" x14ac:dyDescent="0.25">
      <c r="A2" s="11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48</v>
      </c>
      <c r="O2" s="9" t="s">
        <v>49</v>
      </c>
      <c r="P2" s="9" t="s">
        <v>18</v>
      </c>
      <c r="Q2" s="7" t="s">
        <v>13</v>
      </c>
      <c r="R2" s="7" t="s">
        <v>14</v>
      </c>
      <c r="S2" s="7" t="s">
        <v>17</v>
      </c>
      <c r="T2" s="7" t="s">
        <v>15</v>
      </c>
      <c r="U2" s="7" t="s">
        <v>16</v>
      </c>
    </row>
    <row r="3" spans="1:21" ht="66.75" customHeight="1" x14ac:dyDescent="0.25">
      <c r="A3" s="31">
        <v>1</v>
      </c>
      <c r="B3" s="32" t="s">
        <v>73</v>
      </c>
      <c r="C3" s="32" t="s">
        <v>20</v>
      </c>
      <c r="D3" s="33" t="s">
        <v>74</v>
      </c>
      <c r="E3" s="32" t="s">
        <v>21</v>
      </c>
      <c r="F3" s="32" t="s">
        <v>26</v>
      </c>
      <c r="G3" s="32" t="s">
        <v>29</v>
      </c>
      <c r="H3" s="32" t="s">
        <v>72</v>
      </c>
      <c r="I3" s="32" t="s">
        <v>39</v>
      </c>
      <c r="J3" s="32" t="s">
        <v>43</v>
      </c>
      <c r="K3" s="32" t="s">
        <v>34</v>
      </c>
      <c r="L3" s="32" t="s">
        <v>36</v>
      </c>
      <c r="M3" s="32" t="s">
        <v>75</v>
      </c>
      <c r="N3" s="32" t="s">
        <v>53</v>
      </c>
      <c r="O3" s="32">
        <v>105</v>
      </c>
      <c r="P3" s="12"/>
      <c r="Q3" s="4"/>
      <c r="R3" s="4"/>
      <c r="S3" s="4"/>
      <c r="T3" s="4"/>
      <c r="U3" s="4"/>
    </row>
    <row r="4" spans="1:21" ht="59.25" customHeight="1" x14ac:dyDescent="0.25">
      <c r="A4" s="31">
        <v>2</v>
      </c>
      <c r="B4" s="32" t="s">
        <v>76</v>
      </c>
      <c r="C4" s="32" t="s">
        <v>20</v>
      </c>
      <c r="D4" s="33" t="s">
        <v>78</v>
      </c>
      <c r="E4" s="32" t="s">
        <v>23</v>
      </c>
      <c r="F4" s="32" t="s">
        <v>22</v>
      </c>
      <c r="G4" s="32" t="s">
        <v>28</v>
      </c>
      <c r="H4" s="32" t="s">
        <v>77</v>
      </c>
      <c r="I4" s="32" t="s">
        <v>30</v>
      </c>
      <c r="J4" s="32" t="s">
        <v>43</v>
      </c>
      <c r="K4" s="32" t="s">
        <v>31</v>
      </c>
      <c r="L4" s="32" t="s">
        <v>42</v>
      </c>
      <c r="M4" s="32" t="s">
        <v>79</v>
      </c>
      <c r="N4" s="32" t="s">
        <v>80</v>
      </c>
      <c r="O4" s="32">
        <v>794</v>
      </c>
      <c r="P4" s="13"/>
      <c r="Q4" s="2"/>
      <c r="R4" s="2"/>
      <c r="S4" s="2"/>
      <c r="T4" s="2"/>
      <c r="U4" s="2"/>
    </row>
    <row r="5" spans="1:21" ht="66.75" customHeight="1" x14ac:dyDescent="0.25">
      <c r="A5" s="31">
        <v>3</v>
      </c>
      <c r="B5" s="32" t="s">
        <v>81</v>
      </c>
      <c r="C5" s="32" t="s">
        <v>20</v>
      </c>
      <c r="D5" s="33" t="s">
        <v>82</v>
      </c>
      <c r="E5" s="32" t="s">
        <v>23</v>
      </c>
      <c r="F5" s="32" t="s">
        <v>22</v>
      </c>
      <c r="G5" s="32" t="s">
        <v>37</v>
      </c>
      <c r="H5" s="32" t="s">
        <v>84</v>
      </c>
      <c r="I5" s="32" t="s">
        <v>83</v>
      </c>
      <c r="J5" s="32" t="s">
        <v>43</v>
      </c>
      <c r="K5" s="32" t="s">
        <v>34</v>
      </c>
      <c r="L5" s="32" t="s">
        <v>42</v>
      </c>
      <c r="M5" s="32" t="s">
        <v>75</v>
      </c>
      <c r="N5" s="32" t="s">
        <v>85</v>
      </c>
      <c r="O5" s="32">
        <v>759</v>
      </c>
      <c r="P5" s="13"/>
      <c r="Q5" s="2"/>
      <c r="R5" s="2"/>
      <c r="S5" s="3"/>
      <c r="T5" s="2"/>
      <c r="U5" s="2"/>
    </row>
    <row r="6" spans="1:21" ht="51" customHeight="1" x14ac:dyDescent="0.25">
      <c r="A6" s="31">
        <v>4</v>
      </c>
      <c r="B6" s="32" t="s">
        <v>86</v>
      </c>
      <c r="C6" s="32" t="s">
        <v>20</v>
      </c>
      <c r="D6" s="33">
        <v>1985</v>
      </c>
      <c r="E6" s="32" t="s">
        <v>23</v>
      </c>
      <c r="F6" s="32" t="s">
        <v>22</v>
      </c>
      <c r="G6" s="32" t="s">
        <v>37</v>
      </c>
      <c r="H6" s="32" t="s">
        <v>88</v>
      </c>
      <c r="I6" s="32" t="s">
        <v>87</v>
      </c>
      <c r="J6" s="32" t="s">
        <v>43</v>
      </c>
      <c r="K6" s="32" t="s">
        <v>34</v>
      </c>
      <c r="L6" s="32" t="s">
        <v>42</v>
      </c>
      <c r="M6" s="32" t="s">
        <v>75</v>
      </c>
      <c r="N6" s="32" t="s">
        <v>89</v>
      </c>
      <c r="O6" s="32">
        <v>784</v>
      </c>
      <c r="P6" s="13"/>
      <c r="Q6" s="2"/>
      <c r="R6" s="2"/>
      <c r="S6" s="3"/>
      <c r="T6" s="2"/>
      <c r="U6" s="2"/>
    </row>
    <row r="7" spans="1:21" ht="51" customHeight="1" x14ac:dyDescent="0.25">
      <c r="A7" s="31">
        <v>5</v>
      </c>
      <c r="B7" s="32" t="s">
        <v>90</v>
      </c>
      <c r="C7" s="32" t="s">
        <v>24</v>
      </c>
      <c r="D7" s="33">
        <v>1954</v>
      </c>
      <c r="E7" s="32" t="s">
        <v>23</v>
      </c>
      <c r="F7" s="32" t="s">
        <v>37</v>
      </c>
      <c r="G7" s="32" t="s">
        <v>35</v>
      </c>
      <c r="H7" s="32" t="s">
        <v>92</v>
      </c>
      <c r="I7" s="32" t="s">
        <v>91</v>
      </c>
      <c r="J7" s="32" t="s">
        <v>43</v>
      </c>
      <c r="K7" s="32" t="s">
        <v>31</v>
      </c>
      <c r="L7" s="32" t="s">
        <v>33</v>
      </c>
      <c r="M7" s="32" t="s">
        <v>93</v>
      </c>
      <c r="N7" s="32" t="s">
        <v>70</v>
      </c>
      <c r="O7" s="32">
        <v>92</v>
      </c>
      <c r="P7" s="13"/>
      <c r="Q7" s="2"/>
      <c r="R7" s="2"/>
      <c r="S7" s="2"/>
      <c r="T7" s="2"/>
      <c r="U7" s="2"/>
    </row>
    <row r="8" spans="1:21" ht="36" customHeight="1" x14ac:dyDescent="0.25">
      <c r="A8" s="31">
        <v>6</v>
      </c>
      <c r="B8" s="32" t="s">
        <v>94</v>
      </c>
      <c r="C8" s="32" t="s">
        <v>24</v>
      </c>
      <c r="D8" s="33">
        <v>1953</v>
      </c>
      <c r="E8" s="32" t="s">
        <v>45</v>
      </c>
      <c r="F8" s="32" t="s">
        <v>47</v>
      </c>
      <c r="G8" s="32" t="s">
        <v>35</v>
      </c>
      <c r="H8" s="32" t="s">
        <v>95</v>
      </c>
      <c r="I8" s="32" t="s">
        <v>96</v>
      </c>
      <c r="J8" s="32" t="s">
        <v>43</v>
      </c>
      <c r="K8" s="32" t="s">
        <v>31</v>
      </c>
      <c r="L8" s="32" t="s">
        <v>165</v>
      </c>
      <c r="M8" s="32" t="s">
        <v>93</v>
      </c>
      <c r="N8" s="32" t="s">
        <v>68</v>
      </c>
      <c r="O8" s="32">
        <v>37</v>
      </c>
      <c r="P8" s="13"/>
      <c r="Q8" s="2"/>
      <c r="R8" s="2"/>
      <c r="S8" s="2"/>
      <c r="T8" s="2"/>
      <c r="U8" s="2"/>
    </row>
    <row r="9" spans="1:21" s="17" customFormat="1" ht="53.25" customHeight="1" x14ac:dyDescent="0.25">
      <c r="A9" s="34">
        <v>7</v>
      </c>
      <c r="B9" s="32" t="s">
        <v>97</v>
      </c>
      <c r="C9" s="32" t="s">
        <v>20</v>
      </c>
      <c r="D9" s="35">
        <v>1958</v>
      </c>
      <c r="E9" s="32" t="s">
        <v>23</v>
      </c>
      <c r="F9" s="32" t="s">
        <v>56</v>
      </c>
      <c r="G9" s="32" t="s">
        <v>47</v>
      </c>
      <c r="H9" s="32" t="s">
        <v>99</v>
      </c>
      <c r="I9" s="32" t="s">
        <v>98</v>
      </c>
      <c r="J9" s="32" t="s">
        <v>100</v>
      </c>
      <c r="K9" s="32" t="s">
        <v>34</v>
      </c>
      <c r="L9" s="32" t="s">
        <v>36</v>
      </c>
      <c r="M9" s="32" t="s">
        <v>46</v>
      </c>
      <c r="N9" s="32" t="s">
        <v>59</v>
      </c>
      <c r="O9" s="32">
        <v>58</v>
      </c>
      <c r="P9" s="15"/>
      <c r="Q9" s="16"/>
      <c r="R9" s="16"/>
      <c r="S9" s="16"/>
      <c r="T9" s="16"/>
      <c r="U9" s="16"/>
    </row>
    <row r="10" spans="1:21" ht="48" customHeight="1" x14ac:dyDescent="0.25">
      <c r="A10" s="31">
        <v>8</v>
      </c>
      <c r="B10" s="32" t="s">
        <v>101</v>
      </c>
      <c r="C10" s="32" t="s">
        <v>20</v>
      </c>
      <c r="D10" s="33">
        <v>1992</v>
      </c>
      <c r="E10" s="32" t="s">
        <v>45</v>
      </c>
      <c r="F10" s="32" t="s">
        <v>22</v>
      </c>
      <c r="G10" s="32" t="s">
        <v>47</v>
      </c>
      <c r="H10" s="32" t="s">
        <v>77</v>
      </c>
      <c r="I10" s="32" t="s">
        <v>30</v>
      </c>
      <c r="J10" s="32" t="s">
        <v>51</v>
      </c>
      <c r="K10" s="32" t="s">
        <v>27</v>
      </c>
      <c r="L10" s="32" t="s">
        <v>42</v>
      </c>
      <c r="M10" s="32" t="s">
        <v>44</v>
      </c>
      <c r="N10" s="32" t="s">
        <v>71</v>
      </c>
      <c r="O10" s="32">
        <v>550</v>
      </c>
      <c r="P10" s="13"/>
      <c r="Q10" s="2"/>
      <c r="R10" s="2"/>
      <c r="S10" s="2"/>
      <c r="T10" s="2"/>
      <c r="U10" s="2"/>
    </row>
    <row r="11" spans="1:21" ht="54.75" customHeight="1" x14ac:dyDescent="0.25">
      <c r="A11" s="31">
        <v>9</v>
      </c>
      <c r="B11" s="32" t="s">
        <v>102</v>
      </c>
      <c r="C11" s="32" t="s">
        <v>20</v>
      </c>
      <c r="D11" s="33">
        <v>1991</v>
      </c>
      <c r="E11" s="32" t="s">
        <v>45</v>
      </c>
      <c r="F11" s="32" t="s">
        <v>22</v>
      </c>
      <c r="G11" s="32" t="s">
        <v>47</v>
      </c>
      <c r="H11" s="32" t="s">
        <v>77</v>
      </c>
      <c r="I11" s="32" t="s">
        <v>30</v>
      </c>
      <c r="J11" s="32" t="s">
        <v>51</v>
      </c>
      <c r="K11" s="32" t="s">
        <v>27</v>
      </c>
      <c r="L11" s="32" t="s">
        <v>42</v>
      </c>
      <c r="M11" s="32" t="s">
        <v>44</v>
      </c>
      <c r="N11" s="32" t="s">
        <v>63</v>
      </c>
      <c r="O11" s="32">
        <v>133</v>
      </c>
      <c r="P11" s="8"/>
      <c r="Q11" s="2"/>
      <c r="R11" s="1"/>
      <c r="S11" s="1"/>
      <c r="T11" s="1"/>
      <c r="U11" s="1"/>
    </row>
    <row r="12" spans="1:21" ht="66.75" customHeight="1" x14ac:dyDescent="0.25">
      <c r="A12" s="31">
        <v>10</v>
      </c>
      <c r="B12" s="32" t="s">
        <v>103</v>
      </c>
      <c r="C12" s="32" t="s">
        <v>24</v>
      </c>
      <c r="D12" s="33">
        <v>1943</v>
      </c>
      <c r="E12" s="32" t="s">
        <v>45</v>
      </c>
      <c r="F12" s="32" t="s">
        <v>47</v>
      </c>
      <c r="G12" s="32" t="s">
        <v>35</v>
      </c>
      <c r="H12" s="32" t="s">
        <v>105</v>
      </c>
      <c r="I12" s="32" t="s">
        <v>104</v>
      </c>
      <c r="J12" s="32" t="s">
        <v>106</v>
      </c>
      <c r="K12" s="32" t="s">
        <v>27</v>
      </c>
      <c r="L12" s="32" t="s">
        <v>165</v>
      </c>
      <c r="M12" s="32" t="s">
        <v>44</v>
      </c>
      <c r="N12" s="32" t="s">
        <v>64</v>
      </c>
      <c r="O12" s="32">
        <v>28</v>
      </c>
      <c r="P12" s="13"/>
      <c r="Q12" s="2"/>
      <c r="R12" s="1"/>
      <c r="S12" s="1"/>
      <c r="T12" s="1"/>
      <c r="U12" s="1"/>
    </row>
    <row r="13" spans="1:21" ht="57" customHeight="1" x14ac:dyDescent="0.25">
      <c r="A13" s="31">
        <v>11</v>
      </c>
      <c r="B13" s="32" t="s">
        <v>161</v>
      </c>
      <c r="C13" s="32" t="s">
        <v>24</v>
      </c>
      <c r="D13" s="33">
        <v>1956</v>
      </c>
      <c r="E13" s="32" t="s">
        <v>23</v>
      </c>
      <c r="F13" s="32" t="s">
        <v>47</v>
      </c>
      <c r="G13" s="32" t="s">
        <v>35</v>
      </c>
      <c r="H13" s="32" t="s">
        <v>108</v>
      </c>
      <c r="I13" s="32" t="s">
        <v>107</v>
      </c>
      <c r="J13" s="32" t="s">
        <v>43</v>
      </c>
      <c r="K13" s="32" t="s">
        <v>31</v>
      </c>
      <c r="L13" s="32" t="s">
        <v>36</v>
      </c>
      <c r="M13" s="32" t="s">
        <v>93</v>
      </c>
      <c r="N13" s="32" t="s">
        <v>57</v>
      </c>
      <c r="O13" s="32">
        <v>826</v>
      </c>
      <c r="P13" s="6"/>
      <c r="Q13" s="6"/>
      <c r="R13" s="1"/>
      <c r="S13" s="1"/>
      <c r="T13" s="1"/>
      <c r="U13" s="1"/>
    </row>
    <row r="14" spans="1:21" ht="66.75" customHeight="1" x14ac:dyDescent="0.25">
      <c r="A14" s="31">
        <v>12</v>
      </c>
      <c r="B14" s="32" t="s">
        <v>109</v>
      </c>
      <c r="C14" s="32" t="s">
        <v>20</v>
      </c>
      <c r="D14" s="33">
        <v>1995</v>
      </c>
      <c r="E14" s="32" t="s">
        <v>23</v>
      </c>
      <c r="F14" s="32" t="s">
        <v>22</v>
      </c>
      <c r="G14" s="32" t="s">
        <v>29</v>
      </c>
      <c r="H14" s="32" t="s">
        <v>108</v>
      </c>
      <c r="I14" s="32" t="s">
        <v>40</v>
      </c>
      <c r="J14" s="32" t="s">
        <v>51</v>
      </c>
      <c r="K14" s="32" t="s">
        <v>27</v>
      </c>
      <c r="L14" s="32" t="s">
        <v>42</v>
      </c>
      <c r="M14" s="32" t="s">
        <v>44</v>
      </c>
      <c r="N14" s="32" t="s">
        <v>110</v>
      </c>
      <c r="O14" s="32">
        <v>513</v>
      </c>
      <c r="P14" s="6"/>
      <c r="Q14" s="6"/>
      <c r="R14" s="1"/>
      <c r="S14" s="1"/>
      <c r="T14" s="1"/>
      <c r="U14" s="1"/>
    </row>
    <row r="15" spans="1:21" ht="52.5" customHeight="1" x14ac:dyDescent="0.25">
      <c r="A15" s="31">
        <v>13</v>
      </c>
      <c r="B15" s="32" t="s">
        <v>111</v>
      </c>
      <c r="C15" s="32" t="s">
        <v>20</v>
      </c>
      <c r="D15" s="33">
        <v>1954</v>
      </c>
      <c r="E15" s="32" t="s">
        <v>23</v>
      </c>
      <c r="F15" s="32" t="s">
        <v>47</v>
      </c>
      <c r="G15" s="32" t="s">
        <v>35</v>
      </c>
      <c r="H15" s="32" t="s">
        <v>113</v>
      </c>
      <c r="I15" s="32" t="s">
        <v>112</v>
      </c>
      <c r="J15" s="32" t="s">
        <v>43</v>
      </c>
      <c r="K15" s="32" t="s">
        <v>31</v>
      </c>
      <c r="L15" s="32" t="s">
        <v>165</v>
      </c>
      <c r="M15" s="32" t="s">
        <v>32</v>
      </c>
      <c r="N15" s="32" t="s">
        <v>70</v>
      </c>
      <c r="O15" s="32">
        <v>43</v>
      </c>
      <c r="P15" s="6"/>
      <c r="Q15" s="6"/>
      <c r="R15" s="1"/>
      <c r="S15" s="1"/>
      <c r="T15" s="1"/>
      <c r="U15" s="1"/>
    </row>
    <row r="16" spans="1:21" ht="69.75" customHeight="1" x14ac:dyDescent="0.25">
      <c r="A16" s="31">
        <v>14</v>
      </c>
      <c r="B16" s="32" t="s">
        <v>114</v>
      </c>
      <c r="C16" s="32" t="s">
        <v>20</v>
      </c>
      <c r="D16" s="33" t="s">
        <v>119</v>
      </c>
      <c r="E16" s="32" t="s">
        <v>21</v>
      </c>
      <c r="F16" s="32" t="s">
        <v>56</v>
      </c>
      <c r="G16" s="32" t="s">
        <v>29</v>
      </c>
      <c r="H16" s="32" t="s">
        <v>115</v>
      </c>
      <c r="I16" s="32" t="s">
        <v>116</v>
      </c>
      <c r="J16" s="32" t="s">
        <v>51</v>
      </c>
      <c r="K16" s="32" t="s">
        <v>31</v>
      </c>
      <c r="L16" s="32" t="s">
        <v>117</v>
      </c>
      <c r="M16" s="32" t="s">
        <v>32</v>
      </c>
      <c r="N16" s="32" t="s">
        <v>118</v>
      </c>
      <c r="O16" s="32">
        <v>13</v>
      </c>
      <c r="P16" s="13"/>
      <c r="Q16" s="2"/>
      <c r="R16" s="1"/>
      <c r="S16" s="1"/>
      <c r="T16" s="1"/>
      <c r="U16" s="1"/>
    </row>
    <row r="17" spans="1:21" ht="72.75" customHeight="1" x14ac:dyDescent="0.25">
      <c r="A17" s="27">
        <v>15</v>
      </c>
      <c r="B17" s="19" t="s">
        <v>120</v>
      </c>
      <c r="C17" s="19" t="s">
        <v>20</v>
      </c>
      <c r="D17" s="26">
        <v>1976</v>
      </c>
      <c r="E17" s="19" t="s">
        <v>45</v>
      </c>
      <c r="F17" s="22" t="s">
        <v>22</v>
      </c>
      <c r="G17" s="19" t="s">
        <v>47</v>
      </c>
      <c r="H17" s="19" t="s">
        <v>72</v>
      </c>
      <c r="I17" s="19" t="s">
        <v>121</v>
      </c>
      <c r="J17" s="19" t="s">
        <v>43</v>
      </c>
      <c r="K17" s="24" t="s">
        <v>27</v>
      </c>
      <c r="L17" s="19" t="s">
        <v>61</v>
      </c>
      <c r="M17" s="24" t="s">
        <v>62</v>
      </c>
      <c r="N17" s="19" t="s">
        <v>122</v>
      </c>
      <c r="O17" s="19">
        <v>134</v>
      </c>
      <c r="P17" s="13"/>
      <c r="Q17" s="2"/>
      <c r="R17" s="1"/>
      <c r="S17" s="1"/>
      <c r="T17" s="1"/>
      <c r="U17" s="1"/>
    </row>
    <row r="18" spans="1:21" ht="59.25" customHeight="1" x14ac:dyDescent="0.25">
      <c r="A18" s="20">
        <v>16</v>
      </c>
      <c r="B18" s="22" t="s">
        <v>123</v>
      </c>
      <c r="C18" s="22" t="s">
        <v>24</v>
      </c>
      <c r="D18" s="23">
        <v>1962</v>
      </c>
      <c r="E18" s="19" t="s">
        <v>21</v>
      </c>
      <c r="F18" s="22" t="s">
        <v>22</v>
      </c>
      <c r="G18" s="19" t="s">
        <v>47</v>
      </c>
      <c r="H18" s="19" t="s">
        <v>72</v>
      </c>
      <c r="I18" s="19" t="s">
        <v>121</v>
      </c>
      <c r="J18" s="19" t="s">
        <v>43</v>
      </c>
      <c r="K18" s="24" t="s">
        <v>27</v>
      </c>
      <c r="L18" s="19" t="s">
        <v>33</v>
      </c>
      <c r="M18" s="24" t="s">
        <v>62</v>
      </c>
      <c r="N18" s="19" t="s">
        <v>124</v>
      </c>
      <c r="O18" s="19">
        <v>133</v>
      </c>
      <c r="P18" s="5"/>
      <c r="Q18" s="2"/>
      <c r="R18" s="1"/>
      <c r="S18" s="1"/>
      <c r="T18" s="1"/>
      <c r="U18" s="1"/>
    </row>
    <row r="19" spans="1:21" ht="74.25" customHeight="1" x14ac:dyDescent="0.25">
      <c r="A19" s="20">
        <v>17</v>
      </c>
      <c r="B19" s="22" t="s">
        <v>125</v>
      </c>
      <c r="C19" s="22" t="s">
        <v>24</v>
      </c>
      <c r="D19" s="23">
        <v>1948</v>
      </c>
      <c r="E19" s="19" t="s">
        <v>45</v>
      </c>
      <c r="F19" s="19" t="s">
        <v>47</v>
      </c>
      <c r="G19" s="19" t="s">
        <v>35</v>
      </c>
      <c r="H19" s="19" t="str">
        <f t="shared" ref="H19:K19" si="0">H18</f>
        <v>Pogradec</v>
      </c>
      <c r="I19" s="19" t="str">
        <f t="shared" si="0"/>
        <v>Gjykata e Rrethit Gjyësor Pogradec</v>
      </c>
      <c r="J19" s="19" t="str">
        <f t="shared" si="0"/>
        <v>Formular vetëdeklarimi për persona në pamundësi financiare</v>
      </c>
      <c r="K19" s="24" t="str">
        <f t="shared" si="0"/>
        <v>Ndihmë juridike dytësore dhe përjashtim nga tarifat dhe shpenzimet gjyqësore</v>
      </c>
      <c r="L19" s="19" t="s">
        <v>33</v>
      </c>
      <c r="M19" s="24" t="s">
        <v>62</v>
      </c>
      <c r="N19" s="19" t="s">
        <v>67</v>
      </c>
      <c r="O19" s="19">
        <v>153</v>
      </c>
      <c r="P19" s="13"/>
      <c r="Q19" s="2"/>
      <c r="R19" s="1"/>
      <c r="S19" s="1"/>
      <c r="T19" s="1"/>
      <c r="U19" s="1"/>
    </row>
    <row r="20" spans="1:21" ht="78" customHeight="1" x14ac:dyDescent="0.25">
      <c r="A20" s="20">
        <v>18</v>
      </c>
      <c r="B20" s="22" t="s">
        <v>126</v>
      </c>
      <c r="C20" s="22" t="s">
        <v>24</v>
      </c>
      <c r="D20" s="19">
        <v>1956</v>
      </c>
      <c r="E20" s="19" t="s">
        <v>45</v>
      </c>
      <c r="F20" s="19" t="s">
        <v>47</v>
      </c>
      <c r="G20" s="19" t="s">
        <v>35</v>
      </c>
      <c r="H20" s="19" t="s">
        <v>105</v>
      </c>
      <c r="I20" s="19" t="s">
        <v>104</v>
      </c>
      <c r="J20" s="19" t="str">
        <f t="shared" ref="J20" si="1">J19</f>
        <v>Formular vetëdeklarimi për persona në pamundësi financiare</v>
      </c>
      <c r="K20" s="24" t="str">
        <f t="shared" ref="K20" si="2">K19</f>
        <v>Ndihmë juridike dytësore dhe përjashtim nga tarifat dhe shpenzimet gjyqësore</v>
      </c>
      <c r="L20" s="39" t="s">
        <v>165</v>
      </c>
      <c r="M20" s="24" t="s">
        <v>62</v>
      </c>
      <c r="N20" s="19" t="s">
        <v>122</v>
      </c>
      <c r="O20" s="19">
        <v>30</v>
      </c>
      <c r="P20" s="13"/>
      <c r="Q20" s="2"/>
      <c r="R20" s="1"/>
      <c r="S20" s="1"/>
      <c r="T20" s="1"/>
      <c r="U20" s="1"/>
    </row>
    <row r="21" spans="1:21" ht="72" customHeight="1" x14ac:dyDescent="0.25">
      <c r="A21" s="20">
        <v>19</v>
      </c>
      <c r="B21" s="19" t="s">
        <v>127</v>
      </c>
      <c r="C21" s="19" t="s">
        <v>20</v>
      </c>
      <c r="D21" s="19" t="s">
        <v>58</v>
      </c>
      <c r="E21" s="19" t="s">
        <v>21</v>
      </c>
      <c r="F21" s="19" t="s">
        <v>47</v>
      </c>
      <c r="G21" s="19" t="s">
        <v>35</v>
      </c>
      <c r="H21" s="19" t="s">
        <v>105</v>
      </c>
      <c r="I21" s="19" t="s">
        <v>128</v>
      </c>
      <c r="J21" s="19" t="str">
        <f t="shared" ref="J21" si="3">J20</f>
        <v>Formular vetëdeklarimi për persona në pamundësi financiare</v>
      </c>
      <c r="K21" s="24" t="str">
        <f t="shared" ref="K21" si="4">K20</f>
        <v>Ndihmë juridike dytësore dhe përjashtim nga tarifat dhe shpenzimet gjyqësore</v>
      </c>
      <c r="L21" s="19" t="s">
        <v>33</v>
      </c>
      <c r="M21" s="24" t="s">
        <v>62</v>
      </c>
      <c r="N21" s="19" t="s">
        <v>66</v>
      </c>
      <c r="O21" s="19">
        <v>51</v>
      </c>
      <c r="P21" s="13"/>
      <c r="Q21" s="2"/>
      <c r="R21" s="1"/>
      <c r="S21" s="1"/>
      <c r="T21" s="1"/>
      <c r="U21" s="1"/>
    </row>
    <row r="22" spans="1:21" ht="66.75" customHeight="1" x14ac:dyDescent="0.25">
      <c r="A22" s="20">
        <v>20</v>
      </c>
      <c r="B22" s="22" t="s">
        <v>129</v>
      </c>
      <c r="C22" s="19" t="s">
        <v>24</v>
      </c>
      <c r="D22" s="19">
        <v>1962</v>
      </c>
      <c r="E22" s="19" t="s">
        <v>45</v>
      </c>
      <c r="F22" s="19" t="s">
        <v>25</v>
      </c>
      <c r="G22" s="19" t="s">
        <v>35</v>
      </c>
      <c r="H22" s="19" t="s">
        <v>60</v>
      </c>
      <c r="I22" s="19" t="s">
        <v>38</v>
      </c>
      <c r="J22" s="19" t="s">
        <v>43</v>
      </c>
      <c r="K22" s="24" t="s">
        <v>31</v>
      </c>
      <c r="L22" s="19" t="s">
        <v>47</v>
      </c>
      <c r="M22" s="19" t="s">
        <v>32</v>
      </c>
      <c r="N22" s="19" t="s">
        <v>50</v>
      </c>
      <c r="O22" s="19">
        <v>382</v>
      </c>
      <c r="P22" s="13"/>
      <c r="Q22" s="2"/>
      <c r="R22" s="1"/>
      <c r="S22" s="1"/>
      <c r="T22" s="1"/>
      <c r="U22" s="1"/>
    </row>
    <row r="23" spans="1:21" ht="67.5" customHeight="1" x14ac:dyDescent="0.25">
      <c r="A23" s="20">
        <v>21</v>
      </c>
      <c r="B23" s="22" t="s">
        <v>130</v>
      </c>
      <c r="C23" s="22" t="s">
        <v>20</v>
      </c>
      <c r="D23" s="23">
        <v>1991</v>
      </c>
      <c r="E23" s="19" t="s">
        <v>45</v>
      </c>
      <c r="F23" s="19" t="s">
        <v>25</v>
      </c>
      <c r="G23" s="19" t="s">
        <v>47</v>
      </c>
      <c r="H23" s="19" t="s">
        <v>131</v>
      </c>
      <c r="I23" s="19" t="s">
        <v>87</v>
      </c>
      <c r="J23" s="19" t="s">
        <v>43</v>
      </c>
      <c r="K23" s="24" t="s">
        <v>31</v>
      </c>
      <c r="L23" s="19" t="s">
        <v>33</v>
      </c>
      <c r="M23" s="19" t="s">
        <v>32</v>
      </c>
      <c r="N23" s="19" t="s">
        <v>122</v>
      </c>
      <c r="O23" s="19">
        <v>835</v>
      </c>
      <c r="P23" s="14"/>
      <c r="Q23" s="6"/>
      <c r="R23" s="1"/>
      <c r="S23" s="1"/>
      <c r="T23" s="1"/>
      <c r="U23" s="1"/>
    </row>
    <row r="24" spans="1:21" ht="83.25" customHeight="1" x14ac:dyDescent="0.25">
      <c r="A24" s="20">
        <v>22</v>
      </c>
      <c r="B24" s="19" t="s">
        <v>132</v>
      </c>
      <c r="C24" s="22" t="s">
        <v>20</v>
      </c>
      <c r="D24" s="23">
        <v>1960</v>
      </c>
      <c r="E24" s="19" t="s">
        <v>45</v>
      </c>
      <c r="F24" s="22" t="s">
        <v>25</v>
      </c>
      <c r="G24" s="22" t="s">
        <v>47</v>
      </c>
      <c r="H24" s="19" t="s">
        <v>134</v>
      </c>
      <c r="I24" s="19" t="s">
        <v>133</v>
      </c>
      <c r="J24" s="19" t="s">
        <v>43</v>
      </c>
      <c r="K24" s="24" t="s">
        <v>27</v>
      </c>
      <c r="L24" s="19" t="s">
        <v>33</v>
      </c>
      <c r="M24" s="24" t="s">
        <v>62</v>
      </c>
      <c r="N24" s="19" t="s">
        <v>122</v>
      </c>
      <c r="O24" s="19">
        <v>897</v>
      </c>
      <c r="P24" s="13"/>
      <c r="Q24" s="2"/>
      <c r="R24" s="1"/>
      <c r="S24" s="1"/>
      <c r="T24" s="1"/>
      <c r="U24" s="1"/>
    </row>
    <row r="25" spans="1:21" ht="70.5" customHeight="1" x14ac:dyDescent="0.25">
      <c r="A25" s="20">
        <v>23</v>
      </c>
      <c r="B25" s="22" t="s">
        <v>135</v>
      </c>
      <c r="C25" s="22" t="s">
        <v>20</v>
      </c>
      <c r="D25" s="23">
        <v>1993</v>
      </c>
      <c r="E25" s="22" t="s">
        <v>45</v>
      </c>
      <c r="F25" s="22" t="s">
        <v>56</v>
      </c>
      <c r="G25" s="22" t="s">
        <v>47</v>
      </c>
      <c r="H25" s="19" t="s">
        <v>134</v>
      </c>
      <c r="I25" s="19" t="s">
        <v>133</v>
      </c>
      <c r="J25" s="19" t="s">
        <v>43</v>
      </c>
      <c r="K25" s="24" t="s">
        <v>27</v>
      </c>
      <c r="L25" s="19" t="s">
        <v>33</v>
      </c>
      <c r="M25" s="24" t="s">
        <v>62</v>
      </c>
      <c r="N25" s="19" t="s">
        <v>136</v>
      </c>
      <c r="O25" s="19">
        <v>907</v>
      </c>
      <c r="P25" s="13"/>
      <c r="Q25" s="2"/>
      <c r="R25" s="1"/>
      <c r="S25" s="1"/>
      <c r="T25" s="1"/>
      <c r="U25" s="1"/>
    </row>
    <row r="26" spans="1:21" ht="72" customHeight="1" x14ac:dyDescent="0.25">
      <c r="A26" s="20">
        <v>24</v>
      </c>
      <c r="B26" s="22" t="s">
        <v>137</v>
      </c>
      <c r="C26" s="22" t="s">
        <v>20</v>
      </c>
      <c r="D26" s="23">
        <v>1989</v>
      </c>
      <c r="E26" s="22" t="s">
        <v>21</v>
      </c>
      <c r="F26" s="22" t="s">
        <v>22</v>
      </c>
      <c r="G26" s="22" t="s">
        <v>47</v>
      </c>
      <c r="H26" s="19" t="s">
        <v>139</v>
      </c>
      <c r="I26" s="19" t="s">
        <v>138</v>
      </c>
      <c r="J26" s="19" t="s">
        <v>43</v>
      </c>
      <c r="K26" s="24" t="s">
        <v>34</v>
      </c>
      <c r="L26" s="19" t="s">
        <v>61</v>
      </c>
      <c r="M26" s="19" t="s">
        <v>46</v>
      </c>
      <c r="N26" s="19" t="s">
        <v>54</v>
      </c>
      <c r="O26" s="19">
        <v>884</v>
      </c>
      <c r="P26" s="28"/>
      <c r="Q26" s="29"/>
      <c r="R26" s="30"/>
      <c r="S26" s="30"/>
      <c r="T26" s="30"/>
      <c r="U26" s="30"/>
    </row>
    <row r="27" spans="1:21" ht="73.5" customHeight="1" x14ac:dyDescent="0.25">
      <c r="A27" s="20">
        <v>25</v>
      </c>
      <c r="B27" s="22" t="s">
        <v>140</v>
      </c>
      <c r="C27" s="22" t="s">
        <v>20</v>
      </c>
      <c r="D27" s="23">
        <v>1986</v>
      </c>
      <c r="E27" s="22" t="s">
        <v>45</v>
      </c>
      <c r="F27" s="19" t="s">
        <v>25</v>
      </c>
      <c r="G27" s="22" t="s">
        <v>47</v>
      </c>
      <c r="H27" s="19" t="s">
        <v>141</v>
      </c>
      <c r="I27" s="19" t="s">
        <v>41</v>
      </c>
      <c r="J27" s="19" t="s">
        <v>55</v>
      </c>
      <c r="K27" s="24" t="s">
        <v>27</v>
      </c>
      <c r="L27" s="19" t="s">
        <v>142</v>
      </c>
      <c r="M27" s="24" t="s">
        <v>62</v>
      </c>
      <c r="N27" s="19" t="s">
        <v>124</v>
      </c>
      <c r="O27" s="19">
        <v>51</v>
      </c>
      <c r="P27" s="28"/>
      <c r="Q27" s="29"/>
      <c r="R27" s="30"/>
      <c r="S27" s="30"/>
      <c r="T27" s="30"/>
      <c r="U27" s="30"/>
    </row>
    <row r="28" spans="1:21" ht="59.25" customHeight="1" x14ac:dyDescent="0.25">
      <c r="A28" s="20">
        <v>26</v>
      </c>
      <c r="B28" s="22" t="s">
        <v>143</v>
      </c>
      <c r="C28" s="22" t="s">
        <v>20</v>
      </c>
      <c r="D28" s="19">
        <v>1962</v>
      </c>
      <c r="E28" s="22" t="s">
        <v>45</v>
      </c>
      <c r="F28" s="19" t="s">
        <v>22</v>
      </c>
      <c r="G28" s="22" t="s">
        <v>35</v>
      </c>
      <c r="H28" s="19" t="s">
        <v>141</v>
      </c>
      <c r="I28" s="19" t="s">
        <v>41</v>
      </c>
      <c r="J28" s="19" t="s">
        <v>43</v>
      </c>
      <c r="K28" s="24" t="s">
        <v>31</v>
      </c>
      <c r="L28" s="19" t="s">
        <v>61</v>
      </c>
      <c r="M28" s="19" t="s">
        <v>147</v>
      </c>
      <c r="N28" s="19" t="s">
        <v>64</v>
      </c>
      <c r="O28" s="19">
        <v>51</v>
      </c>
      <c r="P28" s="28"/>
      <c r="Q28" s="29"/>
      <c r="R28" s="30"/>
      <c r="S28" s="30"/>
      <c r="T28" s="30"/>
      <c r="U28" s="30"/>
    </row>
    <row r="29" spans="1:21" ht="64.5" customHeight="1" x14ac:dyDescent="0.25">
      <c r="A29" s="20">
        <v>27</v>
      </c>
      <c r="B29" s="19" t="s">
        <v>144</v>
      </c>
      <c r="C29" s="22" t="s">
        <v>20</v>
      </c>
      <c r="D29" s="19">
        <v>1968</v>
      </c>
      <c r="E29" s="22" t="s">
        <v>21</v>
      </c>
      <c r="F29" s="19" t="s">
        <v>22</v>
      </c>
      <c r="G29" s="22" t="s">
        <v>35</v>
      </c>
      <c r="H29" s="19" t="s">
        <v>146</v>
      </c>
      <c r="I29" s="19" t="s">
        <v>145</v>
      </c>
      <c r="J29" s="19" t="s">
        <v>43</v>
      </c>
      <c r="K29" s="24" t="s">
        <v>31</v>
      </c>
      <c r="L29" s="19" t="s">
        <v>36</v>
      </c>
      <c r="M29" s="19" t="s">
        <v>147</v>
      </c>
      <c r="N29" s="19" t="s">
        <v>69</v>
      </c>
      <c r="O29" s="19">
        <v>433</v>
      </c>
      <c r="P29" s="28"/>
      <c r="Q29" s="29"/>
      <c r="R29" s="30"/>
      <c r="S29" s="30"/>
      <c r="T29" s="30"/>
      <c r="U29" s="30"/>
    </row>
    <row r="30" spans="1:21" ht="63" customHeight="1" x14ac:dyDescent="0.25">
      <c r="A30" s="20">
        <v>28</v>
      </c>
      <c r="B30" s="22" t="s">
        <v>148</v>
      </c>
      <c r="C30" s="22" t="s">
        <v>24</v>
      </c>
      <c r="D30" s="19">
        <v>1965</v>
      </c>
      <c r="E30" s="22" t="s">
        <v>45</v>
      </c>
      <c r="F30" s="19" t="s">
        <v>25</v>
      </c>
      <c r="G30" s="22" t="s">
        <v>35</v>
      </c>
      <c r="H30" s="19" t="s">
        <v>99</v>
      </c>
      <c r="I30" s="19" t="s">
        <v>98</v>
      </c>
      <c r="J30" s="19" t="s">
        <v>43</v>
      </c>
      <c r="K30" s="24" t="s">
        <v>31</v>
      </c>
      <c r="L30" s="19" t="s">
        <v>36</v>
      </c>
      <c r="M30" s="19" t="s">
        <v>147</v>
      </c>
      <c r="N30" s="19" t="s">
        <v>67</v>
      </c>
      <c r="O30" s="19">
        <v>66</v>
      </c>
      <c r="P30" s="28"/>
      <c r="Q30" s="29"/>
      <c r="R30" s="30"/>
      <c r="S30" s="30"/>
      <c r="T30" s="30"/>
      <c r="U30" s="30"/>
    </row>
    <row r="31" spans="1:21" ht="63.75" customHeight="1" x14ac:dyDescent="0.25">
      <c r="A31" s="20">
        <v>29</v>
      </c>
      <c r="B31" s="22" t="s">
        <v>148</v>
      </c>
      <c r="C31" s="22" t="s">
        <v>24</v>
      </c>
      <c r="D31" s="19">
        <v>1965</v>
      </c>
      <c r="E31" s="22" t="s">
        <v>45</v>
      </c>
      <c r="F31" s="19" t="s">
        <v>25</v>
      </c>
      <c r="G31" s="22" t="s">
        <v>35</v>
      </c>
      <c r="H31" s="19" t="s">
        <v>99</v>
      </c>
      <c r="I31" s="19" t="s">
        <v>98</v>
      </c>
      <c r="J31" s="19" t="s">
        <v>43</v>
      </c>
      <c r="K31" s="24" t="s">
        <v>34</v>
      </c>
      <c r="L31" s="19" t="s">
        <v>36</v>
      </c>
      <c r="M31" s="19" t="s">
        <v>46</v>
      </c>
      <c r="N31" s="19" t="s">
        <v>67</v>
      </c>
      <c r="O31" s="19">
        <v>67</v>
      </c>
      <c r="P31" s="28"/>
      <c r="Q31" s="29"/>
      <c r="R31" s="30"/>
      <c r="S31" s="30"/>
      <c r="T31" s="30"/>
      <c r="U31" s="30"/>
    </row>
    <row r="32" spans="1:21" ht="63" customHeight="1" x14ac:dyDescent="0.25">
      <c r="A32" s="20">
        <v>30</v>
      </c>
      <c r="B32" s="22" t="s">
        <v>162</v>
      </c>
      <c r="C32" s="22" t="s">
        <v>20</v>
      </c>
      <c r="D32" s="23">
        <v>1958</v>
      </c>
      <c r="E32" s="22" t="s">
        <v>45</v>
      </c>
      <c r="F32" s="22" t="s">
        <v>47</v>
      </c>
      <c r="G32" s="22" t="s">
        <v>35</v>
      </c>
      <c r="H32" s="19" t="s">
        <v>163</v>
      </c>
      <c r="I32" s="19" t="s">
        <v>164</v>
      </c>
      <c r="J32" s="19" t="s">
        <v>43</v>
      </c>
      <c r="K32" s="24" t="s">
        <v>27</v>
      </c>
      <c r="L32" s="39" t="s">
        <v>165</v>
      </c>
      <c r="M32" s="24" t="s">
        <v>62</v>
      </c>
      <c r="N32" s="19" t="s">
        <v>136</v>
      </c>
      <c r="O32" s="19">
        <v>1940</v>
      </c>
      <c r="P32" s="28"/>
      <c r="Q32" s="29"/>
      <c r="R32" s="30"/>
      <c r="S32" s="30"/>
      <c r="T32" s="30"/>
      <c r="U32" s="30"/>
    </row>
    <row r="33" spans="1:21" ht="55.5" customHeight="1" x14ac:dyDescent="0.25">
      <c r="A33" s="20">
        <v>31</v>
      </c>
      <c r="B33" s="22" t="s">
        <v>149</v>
      </c>
      <c r="C33" s="22" t="s">
        <v>24</v>
      </c>
      <c r="D33" s="23">
        <v>1937</v>
      </c>
      <c r="E33" s="22" t="s">
        <v>45</v>
      </c>
      <c r="F33" s="22" t="s">
        <v>47</v>
      </c>
      <c r="G33" s="22" t="s">
        <v>35</v>
      </c>
      <c r="H33" s="19" t="s">
        <v>163</v>
      </c>
      <c r="I33" s="19" t="s">
        <v>164</v>
      </c>
      <c r="J33" s="19" t="s">
        <v>43</v>
      </c>
      <c r="K33" s="24" t="s">
        <v>31</v>
      </c>
      <c r="L33" s="39" t="s">
        <v>165</v>
      </c>
      <c r="M33" s="19" t="s">
        <v>150</v>
      </c>
      <c r="N33" s="19" t="s">
        <v>68</v>
      </c>
      <c r="O33" s="19">
        <v>1756</v>
      </c>
      <c r="P33" s="28"/>
      <c r="Q33" s="29"/>
      <c r="R33" s="30"/>
      <c r="S33" s="30"/>
      <c r="T33" s="30"/>
      <c r="U33" s="30"/>
    </row>
    <row r="34" spans="1:21" ht="54.75" customHeight="1" x14ac:dyDescent="0.25">
      <c r="A34" s="20">
        <v>32</v>
      </c>
      <c r="B34" s="22" t="s">
        <v>151</v>
      </c>
      <c r="C34" s="22" t="s">
        <v>24</v>
      </c>
      <c r="D34" s="26">
        <v>1958</v>
      </c>
      <c r="E34" s="22" t="s">
        <v>45</v>
      </c>
      <c r="F34" s="22" t="s">
        <v>25</v>
      </c>
      <c r="G34" s="22" t="s">
        <v>35</v>
      </c>
      <c r="H34" s="19" t="s">
        <v>108</v>
      </c>
      <c r="I34" s="19" t="s">
        <v>152</v>
      </c>
      <c r="J34" s="19" t="s">
        <v>153</v>
      </c>
      <c r="K34" s="24" t="s">
        <v>31</v>
      </c>
      <c r="L34" s="39" t="s">
        <v>165</v>
      </c>
      <c r="M34" s="19" t="s">
        <v>32</v>
      </c>
      <c r="N34" s="19" t="s">
        <v>64</v>
      </c>
      <c r="O34" s="19">
        <v>25</v>
      </c>
      <c r="P34" s="28"/>
      <c r="Q34" s="29"/>
      <c r="R34" s="30"/>
      <c r="S34" s="30"/>
      <c r="T34" s="30"/>
      <c r="U34" s="30"/>
    </row>
    <row r="35" spans="1:21" ht="53.25" customHeight="1" x14ac:dyDescent="0.25">
      <c r="A35" s="20">
        <v>33</v>
      </c>
      <c r="B35" s="25" t="s">
        <v>154</v>
      </c>
      <c r="C35" s="22" t="s">
        <v>24</v>
      </c>
      <c r="D35" s="23">
        <v>1958</v>
      </c>
      <c r="E35" s="22" t="s">
        <v>45</v>
      </c>
      <c r="F35" s="22" t="s">
        <v>47</v>
      </c>
      <c r="G35" s="22" t="s">
        <v>47</v>
      </c>
      <c r="H35" s="19" t="s">
        <v>108</v>
      </c>
      <c r="I35" s="19" t="s">
        <v>152</v>
      </c>
      <c r="J35" s="19" t="s">
        <v>43</v>
      </c>
      <c r="K35" s="24" t="s">
        <v>31</v>
      </c>
      <c r="L35" s="39" t="s">
        <v>165</v>
      </c>
      <c r="M35" s="19" t="s">
        <v>32</v>
      </c>
      <c r="N35" s="19" t="s">
        <v>155</v>
      </c>
      <c r="O35" s="19">
        <v>35</v>
      </c>
      <c r="P35" s="28"/>
      <c r="Q35" s="29"/>
      <c r="R35" s="30"/>
      <c r="S35" s="30"/>
      <c r="T35" s="30"/>
      <c r="U35" s="30"/>
    </row>
    <row r="36" spans="1:21" ht="62.25" customHeight="1" x14ac:dyDescent="0.25">
      <c r="A36" s="20">
        <v>34</v>
      </c>
      <c r="B36" s="22" t="s">
        <v>160</v>
      </c>
      <c r="C36" s="22" t="s">
        <v>20</v>
      </c>
      <c r="D36" s="26">
        <v>1982</v>
      </c>
      <c r="E36" s="22" t="s">
        <v>45</v>
      </c>
      <c r="F36" s="22" t="s">
        <v>47</v>
      </c>
      <c r="G36" s="22" t="s">
        <v>47</v>
      </c>
      <c r="H36" s="19" t="s">
        <v>105</v>
      </c>
      <c r="I36" s="19" t="s">
        <v>83</v>
      </c>
      <c r="J36" s="19" t="s">
        <v>43</v>
      </c>
      <c r="K36" s="24" t="s">
        <v>27</v>
      </c>
      <c r="L36" s="19" t="s">
        <v>36</v>
      </c>
      <c r="M36" s="24" t="s">
        <v>62</v>
      </c>
      <c r="N36" s="19" t="s">
        <v>65</v>
      </c>
      <c r="O36" s="19">
        <v>159</v>
      </c>
      <c r="P36" s="28"/>
      <c r="Q36" s="29"/>
      <c r="R36" s="30"/>
      <c r="S36" s="30"/>
      <c r="T36" s="30"/>
      <c r="U36" s="30"/>
    </row>
    <row r="37" spans="1:21" ht="73.5" customHeight="1" x14ac:dyDescent="0.25">
      <c r="A37" s="20">
        <v>35</v>
      </c>
      <c r="B37" s="22" t="s">
        <v>156</v>
      </c>
      <c r="C37" s="22" t="s">
        <v>24</v>
      </c>
      <c r="D37" s="23">
        <v>1950</v>
      </c>
      <c r="E37" s="22" t="s">
        <v>21</v>
      </c>
      <c r="F37" s="22" t="s">
        <v>25</v>
      </c>
      <c r="G37" s="22" t="s">
        <v>35</v>
      </c>
      <c r="H37" s="19" t="s">
        <v>105</v>
      </c>
      <c r="I37" s="19" t="s">
        <v>83</v>
      </c>
      <c r="J37" s="19" t="s">
        <v>43</v>
      </c>
      <c r="K37" s="24" t="s">
        <v>27</v>
      </c>
      <c r="L37" s="19" t="s">
        <v>33</v>
      </c>
      <c r="M37" s="24" t="s">
        <v>62</v>
      </c>
      <c r="N37" s="19" t="s">
        <v>65</v>
      </c>
      <c r="O37" s="19">
        <v>161</v>
      </c>
      <c r="P37" s="13"/>
      <c r="Q37" s="2"/>
      <c r="R37" s="1"/>
      <c r="S37" s="1"/>
      <c r="T37" s="1"/>
      <c r="U37" s="1"/>
    </row>
    <row r="38" spans="1:21" ht="80.25" customHeight="1" x14ac:dyDescent="0.25">
      <c r="A38" s="20">
        <v>36</v>
      </c>
      <c r="B38" s="22" t="s">
        <v>157</v>
      </c>
      <c r="C38" s="22" t="s">
        <v>20</v>
      </c>
      <c r="D38" s="23">
        <v>1986</v>
      </c>
      <c r="E38" s="22" t="s">
        <v>21</v>
      </c>
      <c r="F38" s="22" t="s">
        <v>47</v>
      </c>
      <c r="G38" s="22" t="s">
        <v>47</v>
      </c>
      <c r="H38" s="19" t="s">
        <v>105</v>
      </c>
      <c r="I38" s="19" t="s">
        <v>83</v>
      </c>
      <c r="J38" s="19" t="s">
        <v>43</v>
      </c>
      <c r="K38" s="24" t="s">
        <v>27</v>
      </c>
      <c r="L38" s="19" t="s">
        <v>52</v>
      </c>
      <c r="M38" s="24" t="s">
        <v>62</v>
      </c>
      <c r="N38" s="19" t="s">
        <v>65</v>
      </c>
      <c r="O38" s="19">
        <v>163</v>
      </c>
      <c r="P38" s="13"/>
      <c r="Q38" s="2"/>
      <c r="R38" s="1"/>
      <c r="S38" s="1"/>
      <c r="T38" s="1"/>
      <c r="U38" s="1"/>
    </row>
    <row r="39" spans="1:21" ht="68.25" customHeight="1" x14ac:dyDescent="0.25">
      <c r="A39" s="20">
        <v>37</v>
      </c>
      <c r="B39" s="22" t="s">
        <v>158</v>
      </c>
      <c r="C39" s="22" t="s">
        <v>24</v>
      </c>
      <c r="D39" s="23">
        <v>1974</v>
      </c>
      <c r="E39" s="22" t="s">
        <v>45</v>
      </c>
      <c r="F39" s="22" t="s">
        <v>25</v>
      </c>
      <c r="G39" s="22" t="s">
        <v>47</v>
      </c>
      <c r="H39" s="19" t="s">
        <v>105</v>
      </c>
      <c r="I39" s="19" t="s">
        <v>83</v>
      </c>
      <c r="J39" s="19" t="s">
        <v>43</v>
      </c>
      <c r="K39" s="24" t="s">
        <v>27</v>
      </c>
      <c r="L39" s="19" t="s">
        <v>159</v>
      </c>
      <c r="M39" s="24" t="s">
        <v>62</v>
      </c>
      <c r="N39" s="19" t="s">
        <v>65</v>
      </c>
      <c r="O39" s="19">
        <v>162</v>
      </c>
      <c r="P39" s="13"/>
      <c r="Q39" s="2"/>
      <c r="R39" s="1"/>
      <c r="S39" s="1"/>
      <c r="T39" s="1"/>
      <c r="U39" s="1"/>
    </row>
  </sheetData>
  <mergeCells count="1">
    <mergeCell ref="A1:U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Muaji GUSHT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Gevi</dc:creator>
  <cp:lastModifiedBy>Xhulia Mulla</cp:lastModifiedBy>
  <cp:lastPrinted>2021-05-07T09:44:05Z</cp:lastPrinted>
  <dcterms:created xsi:type="dcterms:W3CDTF">2015-06-05T18:17:20Z</dcterms:created>
  <dcterms:modified xsi:type="dcterms:W3CDTF">2021-09-13T10:46:34Z</dcterms:modified>
</cp:coreProperties>
</file>